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<sst xmlns="http://schemas.openxmlformats.org/spreadsheetml/2006/main" count="48" uniqueCount="43">
  <si>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</si>
  <si>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</si>
  <si>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</si>
  <si>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</si>
  <si>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</si>
  <si>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</si>
  <si>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</si>
  <si>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</si>
  <si>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</si>
  <si>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</si>
  <si>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</si>
  <si>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</si>
  <si>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</si>
  <si>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</si>
  <si>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</si>
  <si>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</si>
  <si>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"Дружба" с маслом сливочным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</si>
  <si>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</si>
  <si>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</si>
  <si>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</si>
  <si>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сыром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</si>
  <si>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</si>
  <si>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</si>
  <si>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</si>
  <si>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</si>
  <si>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</si>
  <si>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</si>
  <si>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</si>
  <si>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</si>
  <si>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52/209</t>
  </si>
  <si>
    <t xml:space="preserve">Салат из свеклы отварной с маслом растительным</t>
  </si>
  <si>
    <t xml:space="preserve">1 блюдо</t>
  </si>
  <si>
    <t xml:space="preserve">99/73</t>
  </si>
  <si>
    <t xml:space="preserve">Суп картофельный с горохом и гренками</t>
  </si>
  <si>
    <t xml:space="preserve">2 блюдо</t>
  </si>
  <si>
    <t xml:space="preserve">Тефтели из говядины в соусе томатном</t>
  </si>
  <si>
    <t xml:space="preserve">гарнир</t>
  </si>
  <si>
    <t xml:space="preserve">Каша гречневая рассыпчатая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</si>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</sst>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45432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/>
      <c r="G4" s="13" t="n">
        <v>226</v>
      </c>
      <c r="H4" s="13" t="n">
        <v>9.7</v>
      </c>
      <c r="I4" s="13" t="n">
        <v>11.1</v>
      </c>
      <c r="J4" s="15" t="n">
        <v>20.15</v>
      </c>
    </row>
    <row r="5" customFormat="false" ht="15" hidden="false" customHeight="false" outlineLevel="0" collapsed="false">
      <c r="A5" s="16"/>
      <c r="B5" s="17" t="s">
        <v>17</v>
      </c>
      <c r="C5" s="18" t="n">
        <v>431</v>
      </c>
      <c r="D5" s="19" t="s">
        <v>18</v>
      </c>
      <c r="E5" s="20" t="n">
        <v>205</v>
      </c>
      <c r="F5" s="4"/>
      <c r="G5" s="20" t="n">
        <v>62</v>
      </c>
      <c r="H5" s="20" t="n">
        <v>0.3</v>
      </c>
      <c r="I5" s="20" t="n">
        <v>0.1</v>
      </c>
      <c r="J5" s="21" t="n">
        <v>15.2</v>
      </c>
    </row>
    <row r="6" customFormat="false" ht="15" hidden="false" customHeight="false" outlineLevel="0" collapsed="false">
      <c r="A6" s="16"/>
      <c r="B6" s="17" t="s">
        <v>19</v>
      </c>
      <c r="C6" s="18" t="n">
        <v>3</v>
      </c>
      <c r="D6" s="19" t="s">
        <v>20</v>
      </c>
      <c r="E6" s="20" t="n">
        <v>35</v>
      </c>
      <c r="F6" s="4"/>
      <c r="G6" s="20" t="n">
        <v>88</v>
      </c>
      <c r="H6" s="20" t="n">
        <v>4.5</v>
      </c>
      <c r="I6" s="20" t="n">
        <v>4.5</v>
      </c>
      <c r="J6" s="21" t="n">
        <v>7.4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520</v>
      </c>
      <c r="F10" s="31"/>
      <c r="G10" s="30" t="n">
        <f aca="false">SUM(G4:G9)</f>
        <v>480.31</v>
      </c>
      <c r="H10" s="30" t="n">
        <f aca="false">SUM(H4:H9)</f>
        <v>16.57</v>
      </c>
      <c r="I10" s="30" t="n">
        <f aca="false">SUM(I4:I9)</f>
        <v>17.07</v>
      </c>
      <c r="J10" s="32" t="n">
        <f aca="false">SUM(J4:J9)</f>
        <v>63.38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s">
        <v>29</v>
      </c>
      <c r="D11" s="34" t="s">
        <v>30</v>
      </c>
      <c r="E11" s="35" t="n">
        <v>60</v>
      </c>
      <c r="F11" s="36"/>
      <c r="G11" s="35" t="n">
        <v>55.68</v>
      </c>
      <c r="H11" s="35" t="n">
        <v>0.84</v>
      </c>
      <c r="I11" s="35" t="n">
        <v>2.4</v>
      </c>
      <c r="J11" s="37" t="n">
        <v>4.95</v>
      </c>
    </row>
    <row r="12" customFormat="false" ht="15" hidden="false" customHeight="false" outlineLevel="0" collapsed="false">
      <c r="A12" s="16"/>
      <c r="B12" s="17" t="s">
        <v>31</v>
      </c>
      <c r="C12" s="18" t="s">
        <v>32</v>
      </c>
      <c r="D12" s="19" t="s">
        <v>33</v>
      </c>
      <c r="E12" s="20" t="n">
        <v>210</v>
      </c>
      <c r="F12" s="4"/>
      <c r="G12" s="20" t="n">
        <v>120.2</v>
      </c>
      <c r="H12" s="20" t="n">
        <v>3.8</v>
      </c>
      <c r="I12" s="20" t="n">
        <v>2.7</v>
      </c>
      <c r="J12" s="21" t="n">
        <v>12.8</v>
      </c>
    </row>
    <row r="13" customFormat="false" ht="15" hidden="false" customHeight="false" outlineLevel="0" collapsed="false">
      <c r="A13" s="16"/>
      <c r="B13" s="17" t="s">
        <v>34</v>
      </c>
      <c r="C13" s="18" t="n">
        <v>283</v>
      </c>
      <c r="D13" s="19" t="s">
        <v>35</v>
      </c>
      <c r="E13" s="20" t="n">
        <v>130</v>
      </c>
      <c r="F13" s="4"/>
      <c r="G13" s="20" t="n">
        <v>225</v>
      </c>
      <c r="H13" s="20" t="n">
        <v>13.03</v>
      </c>
      <c r="I13" s="20" t="n">
        <v>13.39</v>
      </c>
      <c r="J13" s="21" t="n">
        <v>26.17</v>
      </c>
    </row>
    <row r="14" customFormat="false" ht="15" hidden="false" customHeight="false" outlineLevel="0" collapsed="false">
      <c r="A14" s="16"/>
      <c r="B14" s="17" t="s">
        <v>36</v>
      </c>
      <c r="C14" s="18" t="n">
        <v>323</v>
      </c>
      <c r="D14" s="19" t="s">
        <v>37</v>
      </c>
      <c r="E14" s="20" t="n">
        <v>150</v>
      </c>
      <c r="F14" s="4"/>
      <c r="G14" s="20" t="n">
        <v>156</v>
      </c>
      <c r="H14" s="20" t="n">
        <v>3.5</v>
      </c>
      <c r="I14" s="20" t="n">
        <v>5.72</v>
      </c>
      <c r="J14" s="21" t="n">
        <v>17.74</v>
      </c>
    </row>
    <row r="15" customFormat="false" ht="15" hidden="false" customHeight="false" outlineLevel="0" collapsed="false">
      <c r="A15" s="16"/>
      <c r="B15" s="17" t="s">
        <v>38</v>
      </c>
      <c r="C15" s="23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39</v>
      </c>
      <c r="C17" s="18" t="s">
        <v>22</v>
      </c>
      <c r="D17" s="19" t="s">
        <v>40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41</v>
      </c>
      <c r="C18" s="23" t="n">
        <v>442</v>
      </c>
      <c r="D18" s="38" t="s">
        <v>42</v>
      </c>
      <c r="E18" s="24" t="n">
        <v>200</v>
      </c>
      <c r="F18" s="25"/>
      <c r="G18" s="24" t="n">
        <v>92</v>
      </c>
      <c r="H18" s="24" t="n">
        <v>1</v>
      </c>
      <c r="I18" s="24" t="n">
        <v>0.2</v>
      </c>
      <c r="J18" s="26" t="n">
        <v>19.17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820</v>
      </c>
      <c r="F19" s="31"/>
      <c r="G19" s="30" t="n">
        <f aca="false">SUM(G11:G18)</f>
        <v>812.77</v>
      </c>
      <c r="H19" s="30" t="n">
        <f aca="false">SUM(H11:H18)</f>
        <v>27.37</v>
      </c>
      <c r="I19" s="30" t="n">
        <f aca="false">SUM(I11:I18)</f>
        <v>27.27</v>
      </c>
      <c r="J19" s="32" t="n">
        <f aca="false">SUM(J11:J18)</f>
        <v>114.22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2024-05-15T12:39:48Z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