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<sst xmlns="http://schemas.openxmlformats.org/spreadsheetml/2006/main" count="48" uniqueCount="41">
  <si>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</si>
  <si>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</si>
  <si>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</si>
  <si>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</si>
  <si>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</si>
  <si>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</si>
  <si>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</si>
  <si>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</si>
  <si>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</si>
  <si>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</si>
  <si>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</si>
  <si>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</si>
  <si>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</si>
  <si>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</si>
  <si>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</si>
  <si>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</si>
  <si>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 /из пшена с яблоками/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</si>
  <si>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</si>
  <si>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</si>
  <si>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</si>
  <si>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</si>
  <si>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</si>
  <si>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</si>
  <si>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</si>
  <si>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</si>
  <si>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</si>
  <si>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итого: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</si>
  <si>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</si>
  <si>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</si>
  <si>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</si>
  <si>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</si>
  <si>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Борщ сибирский с говядиной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</si>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</sst>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45401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/>
      <c r="G4" s="13" t="n">
        <v>205.87</v>
      </c>
      <c r="H4" s="13" t="n">
        <v>5.21</v>
      </c>
      <c r="I4" s="13" t="n">
        <v>7.56</v>
      </c>
      <c r="J4" s="15" t="n">
        <v>19.02</v>
      </c>
    </row>
    <row r="5" customFormat="false" ht="15" hidden="false" customHeight="false" outlineLevel="0" collapsed="false">
      <c r="A5" s="16"/>
      <c r="B5" s="17" t="s">
        <v>17</v>
      </c>
      <c r="C5" s="18" t="n">
        <v>434</v>
      </c>
      <c r="D5" s="19" t="s">
        <v>18</v>
      </c>
      <c r="E5" s="20" t="n">
        <v>200</v>
      </c>
      <c r="F5" s="4"/>
      <c r="G5" s="20" t="n">
        <v>113</v>
      </c>
      <c r="H5" s="20" t="n">
        <v>6.1</v>
      </c>
      <c r="I5" s="20" t="n">
        <v>5.3</v>
      </c>
      <c r="J5" s="21" t="n">
        <v>10.1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s">
        <v>22</v>
      </c>
      <c r="D8" s="19" t="s">
        <v>25</v>
      </c>
      <c r="E8" s="20" t="n">
        <v>100</v>
      </c>
      <c r="F8" s="4"/>
      <c r="G8" s="20" t="n">
        <v>38</v>
      </c>
      <c r="H8" s="20" t="n">
        <v>0.75</v>
      </c>
      <c r="I8" s="20" t="n">
        <v>0</v>
      </c>
      <c r="J8" s="21" t="n">
        <v>7.5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515</v>
      </c>
      <c r="F10" s="31"/>
      <c r="G10" s="30" t="n">
        <f aca="false">SUM(G4:G9)</f>
        <v>532.28</v>
      </c>
      <c r="H10" s="30" t="n">
        <f aca="false">SUM(H4:H9)</f>
        <v>14.75</v>
      </c>
      <c r="I10" s="30" t="n">
        <f aca="false">SUM(I4:I9)</f>
        <v>14.7</v>
      </c>
      <c r="J10" s="32" t="n">
        <f aca="false">SUM(J4:J9)</f>
        <v>59.45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22</v>
      </c>
      <c r="D11" s="34" t="s">
        <v>29</v>
      </c>
      <c r="E11" s="35" t="n">
        <v>60</v>
      </c>
      <c r="F11" s="36"/>
      <c r="G11" s="35" t="n">
        <v>6.6</v>
      </c>
      <c r="H11" s="35" t="n">
        <v>0.42</v>
      </c>
      <c r="I11" s="35" t="n">
        <v>0.06</v>
      </c>
      <c r="J11" s="37" t="n">
        <v>1.14</v>
      </c>
    </row>
    <row r="12" customFormat="false" ht="15" hidden="false" customHeight="false" outlineLevel="0" collapsed="false">
      <c r="A12" s="16"/>
      <c r="B12" s="17" t="s">
        <v>30</v>
      </c>
      <c r="C12" s="18" t="n">
        <v>80</v>
      </c>
      <c r="D12" s="19" t="s">
        <v>31</v>
      </c>
      <c r="E12" s="20" t="n">
        <v>210</v>
      </c>
      <c r="F12" s="4"/>
      <c r="G12" s="20" t="n">
        <v>220.6</v>
      </c>
      <c r="H12" s="20" t="n">
        <v>8.05</v>
      </c>
      <c r="I12" s="20" t="n">
        <v>6.6</v>
      </c>
      <c r="J12" s="21" t="n">
        <v>8.64</v>
      </c>
    </row>
    <row r="13" customFormat="false" ht="15" hidden="false" customHeight="false" outlineLevel="0" collapsed="false">
      <c r="A13" s="16"/>
      <c r="B13" s="17" t="s">
        <v>32</v>
      </c>
      <c r="C13" s="18" t="n">
        <v>241</v>
      </c>
      <c r="D13" s="19" t="s">
        <v>33</v>
      </c>
      <c r="E13" s="20" t="n">
        <v>100</v>
      </c>
      <c r="F13" s="4"/>
      <c r="G13" s="20" t="n">
        <v>110</v>
      </c>
      <c r="H13" s="20" t="n">
        <v>4.6</v>
      </c>
      <c r="I13" s="20" t="n">
        <v>7.6</v>
      </c>
      <c r="J13" s="21" t="n">
        <v>6</v>
      </c>
    </row>
    <row r="14" customFormat="false" ht="15" hidden="false" customHeight="false" outlineLevel="0" collapsed="false">
      <c r="A14" s="16"/>
      <c r="B14" s="17" t="s">
        <v>34</v>
      </c>
      <c r="C14" s="18" t="n">
        <v>335</v>
      </c>
      <c r="D14" s="19" t="s">
        <v>35</v>
      </c>
      <c r="E14" s="20" t="n">
        <v>150</v>
      </c>
      <c r="F14" s="4"/>
      <c r="G14" s="20" t="n">
        <v>141</v>
      </c>
      <c r="H14" s="20" t="n">
        <v>3.1</v>
      </c>
      <c r="I14" s="20" t="n">
        <v>5.4</v>
      </c>
      <c r="J14" s="21" t="n">
        <v>20.3</v>
      </c>
    </row>
    <row r="15" customFormat="false" ht="15" hidden="false" customHeight="false" outlineLevel="0" collapsed="false">
      <c r="A15" s="16"/>
      <c r="B15" s="17" t="s">
        <v>36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442</v>
      </c>
      <c r="D18" s="38" t="s">
        <v>40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790</v>
      </c>
      <c r="F19" s="31"/>
      <c r="G19" s="30" t="n">
        <f aca="false">SUM(G11:G18)</f>
        <v>734.09</v>
      </c>
      <c r="H19" s="30" t="n">
        <f aca="false">SUM(H11:H18)</f>
        <v>22.37</v>
      </c>
      <c r="I19" s="30" t="n">
        <f aca="false">SUM(I11:I18)</f>
        <v>22.72</v>
      </c>
      <c r="J19" s="32" t="n">
        <f aca="false">SUM(J11:J18)</f>
        <v>88.64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2024-04-08T11:32:26Z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