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2376791E-7655-495A-8A80-812A8C984C91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<sst xmlns="http://schemas.openxmlformats.org/spreadsheetml/2006/main" count="48" uniqueCount="43">
  <si>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</si>
  <si>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</si>
  <si>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</si>
  <si>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</si>
  <si>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</si>
  <si>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</si>
  <si>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</si>
  <si>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</si>
  <si>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</si>
  <si>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</si>
  <si>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</si>
  <si>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</si>
  <si>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</si>
  <si>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</si>
  <si>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</si>
  <si>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</si>
  <si>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</si>
  <si>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</si>
  <si>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</si>
  <si>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</si>
  <si>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</si>
  <si>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</si>
  <si>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</si>
  <si>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</si>
  <si>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</si>
  <si>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</si>
  <si>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</si>
  <si>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</si>
  <si>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</si>
  <si>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</si>
  <si>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</si>
  <si>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</si>
  <si>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</si>
  <si>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</si>
  <si>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</si>
  <si>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</si>
  <si>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</si>
  <si>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</si>
  <si>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</si>
  <si>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Винегрет овощной</t>
  </si>
  <si>
    <t>Гуляш из свинины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</si>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</sst>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45056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478.30999999999995</v>
      </c>
      <c r="H10" s="22">
        <f t="shared" ref="H10:J10" si="0">SUM(H4:H9)</f>
        <v>17.089999999999996</v>
      </c>
      <c r="I10" s="22">
        <f t="shared" si="0"/>
        <v>17.27</v>
      </c>
      <c r="J10" s="23">
        <f t="shared" si="0"/>
        <v>68.22999999999999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39</v>
      </c>
      <c r="E11" s="26">
        <v>60</v>
      </c>
      <c r="F11" s="27"/>
      <c r="G11" s="26">
        <v>73.8</v>
      </c>
      <c r="H11" s="26">
        <v>2.2999999999999998</v>
      </c>
      <c r="I11" s="26">
        <v>3</v>
      </c>
      <c r="J11" s="28">
        <v>3.94</v>
      </c>
    </row>
    <row r="12" spans="1:10" ht="3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72.3</v>
      </c>
      <c r="H12" s="16">
        <v>2.13</v>
      </c>
      <c r="I12" s="16">
        <v>2.4300000000000002</v>
      </c>
      <c r="J12" s="18">
        <v>3.96</v>
      </c>
    </row>
    <row r="13" spans="1:10" x14ac:dyDescent="0.25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392.4</v>
      </c>
      <c r="H13" s="16">
        <v>16.260000000000002</v>
      </c>
      <c r="I13" s="16">
        <v>12.62</v>
      </c>
      <c r="J13" s="18">
        <v>18.579999999999998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1052.3600000000001</v>
      </c>
      <c r="H19" s="22">
        <f t="shared" ref="H19:J19" si="1">SUM(H11:H18)</f>
        <v>33.400000000000006</v>
      </c>
      <c r="I19" s="22">
        <f t="shared" si="1"/>
        <v>28.909999999999997</v>
      </c>
      <c r="J19" s="23">
        <f t="shared" si="1"/>
        <v>120.81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2023-05-10T08:10:38Z</dcterms:modified>
</cp:coreProperties>
</file>