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56C1FC27-390E-46C9-AE14-15DFEBDA2C44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<sst xmlns="http://schemas.openxmlformats.org/spreadsheetml/2006/main" count="48" uniqueCount="41">
  <si>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</si>
  <si>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</si>
  <si>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</si>
  <si>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</si>
  <si>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</si>
  <si>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</si>
  <si>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</si>
  <si>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</si>
  <si>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</si>
  <si>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</si>
  <si>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</si>
  <si>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</si>
  <si>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</si>
  <si>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</si>
  <si>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</si>
  <si>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</si>
  <si>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</si>
  <si>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</si>
  <si>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</si>
  <si>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</si>
  <si>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</si>
  <si>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</si>
  <si>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</si>
  <si>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</si>
  <si>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</si>
  <si>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</si>
  <si>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</si>
  <si>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</si>
  <si>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</si>
  <si>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</si>
  <si>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</si>
  <si>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</si>
  <si>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</si>
  <si>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</si>
  <si>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</si>
  <si>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</si>
  <si>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</si>
  <si>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</si>
  <si>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</si>
  <si>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Котлета рыбная Любительская</t>
  </si>
  <si>
    <t>Борщ сибирский с говядиной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</si>
</sst>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45030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205.87</v>
      </c>
      <c r="H4" s="9">
        <v>5.21</v>
      </c>
      <c r="I4" s="9">
        <v>7.56</v>
      </c>
      <c r="J4" s="11">
        <v>19.02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532.28</v>
      </c>
      <c r="H10" s="22">
        <f t="shared" ref="H10:J10" si="0">SUM(H4:H9)</f>
        <v>14.749999999999998</v>
      </c>
      <c r="I10" s="22">
        <f t="shared" si="0"/>
        <v>14.7</v>
      </c>
      <c r="J10" s="23">
        <f t="shared" si="0"/>
        <v>59.449999999999996</v>
      </c>
    </row>
    <row r="11" spans="1:10" x14ac:dyDescent="0.25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 x14ac:dyDescent="0.25">
      <c r="A12" s="12"/>
      <c r="B12" s="13" t="s">
        <v>23</v>
      </c>
      <c r="C12" s="14">
        <v>80</v>
      </c>
      <c r="D12" s="15" t="s">
        <v>40</v>
      </c>
      <c r="E12" s="16">
        <v>210</v>
      </c>
      <c r="F12" s="17"/>
      <c r="G12" s="16">
        <v>220.6</v>
      </c>
      <c r="H12" s="16">
        <v>8.0500000000000007</v>
      </c>
      <c r="I12" s="16">
        <v>6.6</v>
      </c>
      <c r="J12" s="18">
        <v>8.64</v>
      </c>
    </row>
    <row r="13" spans="1:10" x14ac:dyDescent="0.25">
      <c r="A13" s="12"/>
      <c r="B13" s="13" t="s">
        <v>24</v>
      </c>
      <c r="C13" s="14">
        <v>241</v>
      </c>
      <c r="D13" s="15" t="s">
        <v>39</v>
      </c>
      <c r="E13" s="16">
        <v>100</v>
      </c>
      <c r="F13" s="17"/>
      <c r="G13" s="16">
        <v>110</v>
      </c>
      <c r="H13" s="16">
        <v>4.5999999999999996</v>
      </c>
      <c r="I13" s="16">
        <v>7.6</v>
      </c>
      <c r="J13" s="18">
        <v>6</v>
      </c>
    </row>
    <row r="14" spans="1:10" x14ac:dyDescent="0.25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790</v>
      </c>
      <c r="F19" s="21"/>
      <c r="G19" s="22">
        <f>SUM(G11:G18)</f>
        <v>734.09</v>
      </c>
      <c r="H19" s="22">
        <f t="shared" ref="H19:J19" si="1">SUM(H11:H18)</f>
        <v>22.37</v>
      </c>
      <c r="I19" s="22">
        <f t="shared" si="1"/>
        <v>22.719999999999995</v>
      </c>
      <c r="J19" s="23">
        <f t="shared" si="1"/>
        <v>88.64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2023-04-05T07:12:03Z</dcterms:modified>
</cp:coreProperties>
</file>