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<sst xmlns="http://schemas.openxmlformats.org/spreadsheetml/2006/main" count="48" uniqueCount="41">
  <si>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</si>
  <si>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</si>
  <si>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</si>
  <si>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</si>
  <si>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</si>
  <si>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</si>
  <si>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</si>
  <si>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</si>
  <si>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</si>
  <si>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</si>
  <si>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</si>
  <si>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</si>
  <si>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</si>
  <si>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</si>
  <si>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</si>
  <si>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</si>
  <si>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</si>
  <si>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</si>
  <si>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</si>
  <si>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</si>
  <si>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</si>
  <si>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</si>
  <si>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</si>
  <si>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</si>
  <si>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</si>
  <si>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</si>
  <si>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</si>
  <si>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</si>
  <si>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</si>
  <si>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</si>
  <si>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</si>
  <si>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</si>
  <si>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</si>
  <si>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</si>
  <si>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Апельсины</t>
  </si>
  <si>
    <t>Молоко кипяченое</t>
  </si>
  <si>
    <t>Бутерброд с повидлом</t>
  </si>
  <si>
    <t>Каша "Янтарная"/из пшена с яблоками/</t>
  </si>
  <si>
    <t>Огурец соленый</t>
  </si>
  <si>
    <t>Борщ сибирский с говядиной и сметаной</t>
  </si>
  <si>
    <t>Котлета рыбная любительская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</si>
</sst>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44624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13.2</v>
      </c>
      <c r="I4" s="9">
        <v>8</v>
      </c>
      <c r="J4" s="11">
        <v>37.020000000000003</v>
      </c>
    </row>
    <row r="5" spans="1:10">
      <c r="A5" s="12"/>
      <c r="B5" s="13" t="s">
        <v>16</v>
      </c>
      <c r="C5" s="14">
        <v>434</v>
      </c>
      <c r="D5" s="15" t="s">
        <v>35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36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8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16.019999999999996</v>
      </c>
      <c r="I10" s="22">
        <f t="shared" si="0"/>
        <v>9.84</v>
      </c>
      <c r="J10" s="23">
        <f t="shared" si="0"/>
        <v>82.350000000000009</v>
      </c>
    </row>
    <row r="11" spans="1:10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>
      <c r="A13" s="12"/>
      <c r="B13" s="13" t="s">
        <v>24</v>
      </c>
      <c r="C13" s="14">
        <v>241</v>
      </c>
      <c r="D13" s="15" t="s">
        <v>40</v>
      </c>
      <c r="E13" s="16">
        <v>100</v>
      </c>
      <c r="F13" s="17"/>
      <c r="G13" s="16">
        <v>99</v>
      </c>
      <c r="H13" s="16">
        <v>10.26</v>
      </c>
      <c r="I13" s="16">
        <v>3.26</v>
      </c>
      <c r="J13" s="18">
        <v>16.649999999999999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>
      <c r="A15" s="12"/>
      <c r="B15" s="13" t="s">
        <v>27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8" t="s">
        <v>20</v>
      </c>
      <c r="E19" s="21">
        <f>SUM(E11:E18)</f>
        <v>790</v>
      </c>
      <c r="F19" s="21"/>
      <c r="G19" s="22">
        <f>SUM(G11:G18)</f>
        <v>612.19000000000005</v>
      </c>
      <c r="H19" s="22">
        <f t="shared" ref="H19:J19" si="1">SUM(H11:H18)</f>
        <v>26.88</v>
      </c>
      <c r="I19" s="22">
        <f t="shared" si="1"/>
        <v>17.169999999999998</v>
      </c>
      <c r="J19" s="23">
        <f t="shared" si="1"/>
        <v>99.13000000000001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2022-02-24T09:40:52Z</dcterms:modified>
</cp:coreProperties>
</file>